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<sst xmlns="http://schemas.openxmlformats.org/spreadsheetml/2006/main" count="561" uniqueCount="248">
  <si>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</si>
  <si>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</si>
  <si>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</si>
  <si>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</si>
  <si>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</si>
  <si>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</si>
  <si>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</si>
  <si>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</si>
  <si>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</si>
  <si>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</si>
  <si>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</si>
  <si>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</si>
  <si>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</si>
  <si>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</si>
  <si>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</si>
  <si>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</si>
  <si>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</si>
  <si>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</si>
  <si>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</si>
  <si>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</si>
  <si>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</si>
  <si>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</si>
  <si>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</si>
  <si>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</si>
  <si>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</si>
  <si>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</si>
  <si>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</si>
  <si>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</si>
  <si>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</si>
  <si>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</si>
  <si>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</si>
  <si>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</si>
  <si>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</si>
  <si>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</si>
  <si>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</si>
  <si>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</si>
  <si>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</si>
  <si>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</si>
  <si>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</si>
  <si>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</si>
  <si>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</si>
  <si>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</si>
  <si>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</si>
  <si>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</si>
  <si>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</si>
  <si>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</si>
  <si>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</si>
  <si>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</si>
  <si>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</si>
  <si>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</si>
  <si>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</si>
  <si>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</si>
  <si>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</si>
  <si>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</si>
  <si>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</si>
  <si>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</si>
  <si>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</si>
  <si>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</si>
  <si>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</si>
  <si>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</si>
  <si>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</si>
  <si>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</si>
  <si>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</si>
  <si>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</si>
  <si>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</si>
  <si>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</si>
  <si>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</si>
  <si>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</si>
  <si>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</si>
  <si>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</si>
  <si>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</si>
  <si>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</si>
  <si>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</si>
  <si>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</si>
  <si>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</si>
  <si>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</si>
  <si>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</si>
  <si>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</si>
  <si>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</si>
  <si>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</si>
  <si>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</si>
  <si>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</si>
  <si>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</si>
  <si>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</si>
  <si>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</si>
  <si>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</si>
  <si>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</si>
  <si>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</si>
  <si>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</si>
  <si>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</si>
  <si>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</si>
  <si>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</si>
  <si>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</si>
  <si>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</si>
  <si>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</si>
  <si>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</si>
  <si>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</si>
  <si>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</si>
  <si>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</si>
  <si>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</si>
  <si>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</si>
  <si>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</si>
  <si>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</si>
  <si>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</si>
  <si>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</si>
  <si>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</si>
  <si>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</si>
  <si>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</si>
  <si>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</si>
  <si>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</si>
  <si>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</si>
  <si>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</si>
  <si>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</si>
  <si>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</si>
  <si>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</si>
  <si>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</si>
  <si>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</si>
  <si>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</si>
  <si>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</si>
  <si>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</si>
  <si>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</si>
  <si>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</si>
  <si>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</si>
  <si>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</si>
  <si>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</si>
  <si>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</si>
  <si>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</si>
  <si>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</si>
  <si>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</si>
  <si>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</si>
  <si>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</si>
  <si>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</si>
  <si>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</si>
  <si>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</si>
  <si>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</si>
  <si>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</si>
  <si>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</si>
  <si>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</si>
  <si>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</si>
  <si>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</si>
  <si>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</si>
  <si>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</si>
  <si>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</si>
  <si>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</si>
  <si>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</si>
  <si>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</si>
  <si>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</si>
  <si>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</si>
  <si>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</si>
  <si>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</si>
  <si>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</si>
  <si>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</si>
  <si>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</si>
  <si>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</si>
  <si>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</si>
  <si>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</si>
  <si>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</si>
  <si>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</si>
  <si>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</si>
  <si>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</si>
  <si>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</si>
  <si>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</si>
  <si>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</si>
  <si>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</si>
  <si>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</si>
  <si>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</si>
  <si>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</si>
  <si>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</si>
  <si>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</si>
  <si>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</si>
  <si>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</si>
  <si>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</si>
  <si>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</si>
  <si>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</si>
  <si>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</si>
  <si>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</si>
  <si>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</si>
  <si>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</si>
  <si>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</si>
  <si>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</si>
  <si>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</si>
  <si>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</si>
  <si>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</si>
  <si>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</si>
  <si>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</si>
  <si>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</si>
  <si>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</si>
  <si>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</si>
  <si>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</si>
  <si>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</si>
  <si>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</si>
  <si>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</si>
  <si>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</si>
  <si>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</si>
  <si>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</si>
  <si>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</si>
  <si>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</si>
  <si>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Recursos Materiales y Servicios Generales (UPH)</t>
  </si>
  <si>
    <t>Soluciones Abiertas en Telecomunicaciones S.A. de C.V.</t>
  </si>
  <si>
    <t>SAT090723INA</t>
  </si>
  <si>
    <t>Satisface la totalidad de los requerimientos solicitados y garantizan satisfactoriamente el cumplimiento de las obligaciones por ser la propuesta más baja en las presentadas en el concurso.</t>
  </si>
  <si>
    <t>Secretaría Academica</t>
  </si>
  <si>
    <t>Recursos Materiales y Servicios Generales</t>
  </si>
  <si>
    <t>Transferencia Electronica</t>
  </si>
  <si>
    <t>Equipamiento de Laboratorios</t>
  </si>
  <si>
    <t>Comercializadora de Servicios Industriales y Suministros FH. S.A. de C.V.</t>
  </si>
  <si>
    <t>CSI091201SN1</t>
  </si>
  <si>
    <t>Pannamotec S.A. de C.V.</t>
  </si>
  <si>
    <t>PNN0006086K6</t>
  </si>
  <si>
    <t>Salmon y Asociados S.A. de C.V.</t>
  </si>
  <si>
    <t>SAS9306161X4</t>
  </si>
  <si>
    <t>Penssylvania Center S.A. de C.V.</t>
  </si>
  <si>
    <t>PCE090731GVA</t>
  </si>
  <si>
    <t>Cientifica Vela Quin S.A. de C.V.</t>
  </si>
  <si>
    <t>CVQ911025TM0</t>
  </si>
  <si>
    <t>Samuel</t>
  </si>
  <si>
    <t>Morales</t>
  </si>
  <si>
    <t>Casas</t>
  </si>
  <si>
    <t>MOCS470402B95</t>
  </si>
  <si>
    <t>Lab-Tech Instrumentación S.A. de C.V.</t>
  </si>
  <si>
    <t>LTI960220FP5</t>
  </si>
  <si>
    <t>Abastecedora Tecnológica Especializada S.A. de C.V.</t>
  </si>
  <si>
    <t>ATE070307EN4</t>
  </si>
  <si>
    <t>Business &amp; Marketing S.A. de C.V.</t>
  </si>
  <si>
    <t>BAM170214KY6</t>
  </si>
  <si>
    <t>No se cuenta con informacion de criterios  en blanco.</t>
  </si>
  <si>
    <t>Samuel Morales Casas</t>
  </si>
  <si>
    <t>569001, 567001, 531001, 291001, 566001</t>
  </si>
  <si>
    <t>531001, 529001, 566001, 291001, 511001, 532001, 569001</t>
  </si>
  <si>
    <t>531001, 564001, 511001</t>
  </si>
  <si>
    <t>511001, 517001, 521001, 531001, 562001, 566001, 569001</t>
  </si>
  <si>
    <t>291001, 511001, 569001</t>
  </si>
  <si>
    <t>531001, 211001, 291001, 511001, 515001, 569001</t>
  </si>
  <si>
    <t>Estrella</t>
  </si>
  <si>
    <t>Vargas</t>
  </si>
  <si>
    <t>Zequera</t>
  </si>
  <si>
    <t>IA-913070967-E2-2018</t>
  </si>
  <si>
    <t>VAZE8201032L6</t>
  </si>
  <si>
    <t>1, 2, 3, 4, 5</t>
  </si>
  <si>
    <t>Adquisición de Equipo PFCE2017</t>
  </si>
  <si>
    <t>Certificación de la Norma ISO 9001:2015 del Proceso Educativo</t>
  </si>
  <si>
    <t>LA-913070967-E1-2018</t>
  </si>
  <si>
    <t>Pesos mexicanos</t>
  </si>
  <si>
    <t>http://192.168.1.8/nextcloud/index.php/s/Lmqkerj44fNcdaM</t>
  </si>
  <si>
    <t>http://192.168.1.8/nextcloud/index.php/s/FSdoMkkqk8pXAeG</t>
  </si>
  <si>
    <t>http://192.168.1.8/nextcloud/index.php/s/waokSCRCkJ8JKg2</t>
  </si>
  <si>
    <t>http://192.168.1.8/nextcloud/index.php/s/EF8eYkfY5Cy5Bp2</t>
  </si>
  <si>
    <t>http://192.168.1.8/nextcloud/index.php/s/NW8pFmPxmpdXPwy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</si>
</sst>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Alignment="1">
      <alignment wrapText="1"/>
    </xf>
    <xf numFmtId="0" fontId="0" fillId="0" borderId="0" xfId="0"/>
    <xf numFmtId="0" fontId="3" fillId="0" borderId="0" xfId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92.168.1.8/nextcloud/index.php/s/Lmqkerj44fNcd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"/>
  <sheetViews>
    <sheetView tabSelected="1" topLeftCell="A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6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2" t="s">
        <v>76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 s="4">
        <v>2018</v>
      </c>
      <c r="B8" s="3">
        <v>43191</v>
      </c>
      <c r="C8" s="3">
        <v>43281</v>
      </c>
      <c r="D8" s="4" t="s">
        <v>137</v>
      </c>
      <c r="E8" s="4" t="s">
        <v>142</v>
      </c>
      <c r="F8" s="4">
        <v>1</v>
      </c>
      <c r="G8" s="7" t="s">
        <v>241</v>
      </c>
      <c r="H8" s="10" t="s">
        <v>245</v>
      </c>
      <c r="I8" s="3">
        <v>43210</v>
      </c>
      <c r="J8" s="4" t="s">
        <v>239</v>
      </c>
      <c r="K8" s="4">
        <v>1</v>
      </c>
      <c r="L8" s="3">
        <v>43215</v>
      </c>
      <c r="M8" s="4"/>
      <c r="N8" s="4"/>
      <c r="O8" s="9" t="s">
        <v>247</v>
      </c>
      <c r="P8" s="10" t="s">
        <v>244</v>
      </c>
      <c r="Q8" s="9" t="s">
        <v>246</v>
      </c>
      <c r="R8" s="4"/>
      <c r="S8" s="4"/>
      <c r="T8" s="4"/>
      <c r="U8" s="4" t="s">
        <v>198</v>
      </c>
      <c r="V8" s="4" t="s">
        <v>199</v>
      </c>
      <c r="W8" s="4" t="s">
        <v>200</v>
      </c>
      <c r="X8" s="4" t="s">
        <v>201</v>
      </c>
      <c r="Y8" s="4" t="s">
        <v>202</v>
      </c>
      <c r="Z8" s="4" t="s">
        <v>197</v>
      </c>
      <c r="AA8" s="4"/>
      <c r="AB8" s="3">
        <v>43230</v>
      </c>
      <c r="AC8" s="4"/>
      <c r="AD8" s="4">
        <v>45329.32</v>
      </c>
      <c r="AE8" s="4"/>
      <c r="AF8" s="4"/>
      <c r="AG8" s="4" t="s">
        <v>242</v>
      </c>
      <c r="AH8" s="4"/>
      <c r="AI8" s="4" t="s">
        <v>203</v>
      </c>
      <c r="AJ8" s="4" t="s">
        <v>204</v>
      </c>
      <c r="AK8" s="3">
        <v>43230</v>
      </c>
      <c r="AL8" s="3">
        <v>43286</v>
      </c>
      <c r="AM8" s="4"/>
      <c r="AN8" s="4"/>
      <c r="AO8" s="6">
        <v>519001</v>
      </c>
      <c r="AP8" s="4" t="s">
        <v>145</v>
      </c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 t="s">
        <v>197</v>
      </c>
      <c r="BF8" s="3">
        <v>43291</v>
      </c>
      <c r="BG8" s="3">
        <v>43291</v>
      </c>
      <c r="BH8" s="4" t="s">
        <v>225</v>
      </c>
    </row>
    <row r="9" spans="1:60" x14ac:dyDescent="0.25">
      <c r="A9" s="4">
        <v>2018</v>
      </c>
      <c r="B9" s="3">
        <v>43191</v>
      </c>
      <c r="C9" s="3">
        <v>43281</v>
      </c>
      <c r="D9" s="4" t="s">
        <v>137</v>
      </c>
      <c r="E9" s="4" t="s">
        <v>142</v>
      </c>
      <c r="F9" s="4">
        <v>2</v>
      </c>
      <c r="G9" s="7" t="s">
        <v>241</v>
      </c>
      <c r="H9" s="10" t="s">
        <v>245</v>
      </c>
      <c r="I9" s="3">
        <v>43210</v>
      </c>
      <c r="J9" s="7" t="s">
        <v>239</v>
      </c>
      <c r="K9" s="4">
        <v>2</v>
      </c>
      <c r="L9" s="3">
        <v>43215</v>
      </c>
      <c r="M9" s="4"/>
      <c r="N9" s="4"/>
      <c r="O9" s="9" t="s">
        <v>247</v>
      </c>
      <c r="P9" s="9" t="s">
        <v>244</v>
      </c>
      <c r="Q9" s="9" t="s">
        <v>246</v>
      </c>
      <c r="R9" s="4"/>
      <c r="S9" s="4"/>
      <c r="T9" s="4"/>
      <c r="U9" s="4" t="s">
        <v>205</v>
      </c>
      <c r="V9" s="4" t="s">
        <v>206</v>
      </c>
      <c r="W9" s="4" t="s">
        <v>200</v>
      </c>
      <c r="X9" s="4" t="s">
        <v>201</v>
      </c>
      <c r="Y9" s="4" t="s">
        <v>202</v>
      </c>
      <c r="Z9" s="5" t="s">
        <v>197</v>
      </c>
      <c r="AA9" s="4"/>
      <c r="AB9" s="3">
        <v>43230</v>
      </c>
      <c r="AC9" s="4"/>
      <c r="AD9" s="4">
        <v>147185.44</v>
      </c>
      <c r="AE9" s="4"/>
      <c r="AF9" s="4"/>
      <c r="AG9" s="7" t="s">
        <v>242</v>
      </c>
      <c r="AH9" s="4"/>
      <c r="AI9" s="4" t="s">
        <v>203</v>
      </c>
      <c r="AJ9" s="4" t="s">
        <v>204</v>
      </c>
      <c r="AK9" s="3">
        <v>43230</v>
      </c>
      <c r="AL9" s="3">
        <v>43286</v>
      </c>
      <c r="AM9" s="4"/>
      <c r="AN9" s="4"/>
      <c r="AO9" s="6" t="s">
        <v>232</v>
      </c>
      <c r="AP9" s="4" t="s">
        <v>145</v>
      </c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 t="s">
        <v>197</v>
      </c>
      <c r="BF9" s="3">
        <v>43291</v>
      </c>
      <c r="BG9" s="3">
        <v>43291</v>
      </c>
      <c r="BH9" s="5" t="s">
        <v>225</v>
      </c>
    </row>
    <row r="10" spans="1:60" x14ac:dyDescent="0.25">
      <c r="A10" s="4">
        <v>2018</v>
      </c>
      <c r="B10" s="3">
        <v>43191</v>
      </c>
      <c r="C10" s="3">
        <v>43281</v>
      </c>
      <c r="D10" s="4" t="s">
        <v>137</v>
      </c>
      <c r="E10" s="4" t="s">
        <v>142</v>
      </c>
      <c r="F10" s="4">
        <v>3</v>
      </c>
      <c r="G10" s="7" t="s">
        <v>241</v>
      </c>
      <c r="H10" s="10" t="s">
        <v>245</v>
      </c>
      <c r="I10" s="3">
        <v>43210</v>
      </c>
      <c r="J10" s="7" t="s">
        <v>239</v>
      </c>
      <c r="K10" s="4">
        <v>3</v>
      </c>
      <c r="L10" s="3">
        <v>43215</v>
      </c>
      <c r="M10" s="4"/>
      <c r="N10" s="4"/>
      <c r="O10" s="9" t="s">
        <v>247</v>
      </c>
      <c r="P10" s="9" t="s">
        <v>244</v>
      </c>
      <c r="Q10" s="9" t="s">
        <v>246</v>
      </c>
      <c r="R10" s="4"/>
      <c r="S10" s="4"/>
      <c r="T10" s="4"/>
      <c r="U10" s="4" t="s">
        <v>207</v>
      </c>
      <c r="V10" s="4" t="s">
        <v>208</v>
      </c>
      <c r="W10" s="4" t="s">
        <v>200</v>
      </c>
      <c r="X10" s="4" t="s">
        <v>201</v>
      </c>
      <c r="Y10" s="4" t="s">
        <v>202</v>
      </c>
      <c r="Z10" s="5" t="s">
        <v>197</v>
      </c>
      <c r="AA10" s="4"/>
      <c r="AB10" s="3">
        <v>43230</v>
      </c>
      <c r="AC10" s="4"/>
      <c r="AD10" s="4">
        <v>158703.49</v>
      </c>
      <c r="AE10" s="4"/>
      <c r="AF10" s="4"/>
      <c r="AG10" s="7" t="s">
        <v>242</v>
      </c>
      <c r="AH10" s="4"/>
      <c r="AI10" s="4" t="s">
        <v>203</v>
      </c>
      <c r="AJ10" s="4" t="s">
        <v>204</v>
      </c>
      <c r="AK10" s="3">
        <v>43230</v>
      </c>
      <c r="AL10" s="3">
        <v>43286</v>
      </c>
      <c r="AM10" s="4"/>
      <c r="AN10" s="4"/>
      <c r="AO10" s="6" t="s">
        <v>230</v>
      </c>
      <c r="AP10" s="4" t="s">
        <v>145</v>
      </c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 t="s">
        <v>197</v>
      </c>
      <c r="BF10" s="3">
        <v>43291</v>
      </c>
      <c r="BG10" s="3">
        <v>43291</v>
      </c>
      <c r="BH10" s="5" t="s">
        <v>225</v>
      </c>
    </row>
    <row r="11" spans="1:60" x14ac:dyDescent="0.25">
      <c r="A11" s="4">
        <v>2018</v>
      </c>
      <c r="B11" s="3">
        <v>43191</v>
      </c>
      <c r="C11" s="3">
        <v>43281</v>
      </c>
      <c r="D11" s="4" t="s">
        <v>137</v>
      </c>
      <c r="E11" s="4" t="s">
        <v>142</v>
      </c>
      <c r="F11" s="4">
        <v>4</v>
      </c>
      <c r="G11" s="7" t="s">
        <v>241</v>
      </c>
      <c r="H11" s="10" t="s">
        <v>245</v>
      </c>
      <c r="I11" s="3">
        <v>43210</v>
      </c>
      <c r="J11" s="7" t="s">
        <v>239</v>
      </c>
      <c r="K11" s="11">
        <v>4</v>
      </c>
      <c r="L11" s="3">
        <v>43215</v>
      </c>
      <c r="M11" s="4"/>
      <c r="N11" s="4"/>
      <c r="O11" s="9" t="s">
        <v>247</v>
      </c>
      <c r="P11" s="10" t="s">
        <v>244</v>
      </c>
      <c r="Q11" s="9" t="s">
        <v>246</v>
      </c>
      <c r="R11" s="4"/>
      <c r="S11" s="4"/>
      <c r="T11" s="4"/>
      <c r="U11" s="4" t="s">
        <v>209</v>
      </c>
      <c r="V11" s="4" t="s">
        <v>210</v>
      </c>
      <c r="W11" s="4" t="s">
        <v>200</v>
      </c>
      <c r="X11" s="4" t="s">
        <v>201</v>
      </c>
      <c r="Y11" s="4" t="s">
        <v>202</v>
      </c>
      <c r="Z11" s="5" t="s">
        <v>197</v>
      </c>
      <c r="AA11" s="4"/>
      <c r="AB11" s="3">
        <v>43230</v>
      </c>
      <c r="AC11" s="4"/>
      <c r="AD11" s="4">
        <v>588723.19999999995</v>
      </c>
      <c r="AE11" s="4"/>
      <c r="AF11" s="4"/>
      <c r="AG11" s="7" t="s">
        <v>242</v>
      </c>
      <c r="AH11" s="4"/>
      <c r="AI11" s="4" t="s">
        <v>203</v>
      </c>
      <c r="AJ11" s="4" t="s">
        <v>204</v>
      </c>
      <c r="AK11" s="3">
        <v>43230</v>
      </c>
      <c r="AL11" s="3">
        <v>43286</v>
      </c>
      <c r="AM11" s="4"/>
      <c r="AN11" s="4"/>
      <c r="AO11" s="6" t="s">
        <v>228</v>
      </c>
      <c r="AP11" s="4" t="s">
        <v>145</v>
      </c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 t="s">
        <v>197</v>
      </c>
      <c r="BF11" s="3">
        <v>43291</v>
      </c>
      <c r="BG11" s="3">
        <v>43291</v>
      </c>
      <c r="BH11" s="5" t="s">
        <v>225</v>
      </c>
    </row>
    <row r="12" spans="1:60" x14ac:dyDescent="0.25">
      <c r="A12" s="4">
        <v>2018</v>
      </c>
      <c r="B12" s="3">
        <v>43191</v>
      </c>
      <c r="C12" s="3">
        <v>43281</v>
      </c>
      <c r="D12" s="4" t="s">
        <v>137</v>
      </c>
      <c r="E12" s="4" t="s">
        <v>142</v>
      </c>
      <c r="F12" s="4">
        <v>5</v>
      </c>
      <c r="G12" s="7" t="s">
        <v>241</v>
      </c>
      <c r="H12" s="10" t="s">
        <v>245</v>
      </c>
      <c r="I12" s="3">
        <v>43210</v>
      </c>
      <c r="J12" s="7" t="s">
        <v>239</v>
      </c>
      <c r="K12" s="7">
        <v>5</v>
      </c>
      <c r="L12" s="3">
        <v>43215</v>
      </c>
      <c r="M12" s="4"/>
      <c r="N12" s="4"/>
      <c r="O12" s="9" t="s">
        <v>247</v>
      </c>
      <c r="P12" s="9" t="s">
        <v>244</v>
      </c>
      <c r="Q12" s="9" t="s">
        <v>246</v>
      </c>
      <c r="R12" s="4"/>
      <c r="S12" s="4"/>
      <c r="T12" s="4"/>
      <c r="U12" s="4" t="s">
        <v>211</v>
      </c>
      <c r="V12" s="4" t="s">
        <v>212</v>
      </c>
      <c r="W12" s="4" t="s">
        <v>200</v>
      </c>
      <c r="X12" s="4" t="s">
        <v>201</v>
      </c>
      <c r="Y12" s="4" t="s">
        <v>202</v>
      </c>
      <c r="Z12" s="5" t="s">
        <v>197</v>
      </c>
      <c r="AA12" s="4"/>
      <c r="AB12" s="3">
        <v>43230</v>
      </c>
      <c r="AC12" s="4"/>
      <c r="AD12" s="4">
        <v>162763.23000000001</v>
      </c>
      <c r="AE12" s="4"/>
      <c r="AF12" s="4"/>
      <c r="AG12" s="7" t="s">
        <v>242</v>
      </c>
      <c r="AH12" s="4"/>
      <c r="AI12" s="4" t="s">
        <v>203</v>
      </c>
      <c r="AJ12" s="4" t="s">
        <v>204</v>
      </c>
      <c r="AK12" s="3">
        <v>43230</v>
      </c>
      <c r="AL12" s="3">
        <v>43286</v>
      </c>
      <c r="AM12" s="4"/>
      <c r="AN12" s="4"/>
      <c r="AO12" s="6" t="s">
        <v>231</v>
      </c>
      <c r="AP12" s="4" t="s">
        <v>145</v>
      </c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 t="s">
        <v>197</v>
      </c>
      <c r="BF12" s="3">
        <v>43291</v>
      </c>
      <c r="BG12" s="3">
        <v>43291</v>
      </c>
      <c r="BH12" s="5" t="s">
        <v>225</v>
      </c>
    </row>
    <row r="13" spans="1:60" x14ac:dyDescent="0.25">
      <c r="A13" s="4">
        <v>2018</v>
      </c>
      <c r="B13" s="3">
        <v>43191</v>
      </c>
      <c r="C13" s="3">
        <v>43281</v>
      </c>
      <c r="D13" s="4" t="s">
        <v>137</v>
      </c>
      <c r="E13" s="4" t="s">
        <v>142</v>
      </c>
      <c r="F13" s="4">
        <v>6</v>
      </c>
      <c r="G13" s="7" t="s">
        <v>241</v>
      </c>
      <c r="H13" s="10" t="s">
        <v>245</v>
      </c>
      <c r="I13" s="3">
        <v>43210</v>
      </c>
      <c r="J13" s="7" t="s">
        <v>239</v>
      </c>
      <c r="K13" s="7">
        <v>6</v>
      </c>
      <c r="L13" s="3">
        <v>43215</v>
      </c>
      <c r="M13" s="4"/>
      <c r="N13" s="4"/>
      <c r="O13" s="9" t="s">
        <v>247</v>
      </c>
      <c r="P13" s="9" t="s">
        <v>244</v>
      </c>
      <c r="Q13" s="9" t="s">
        <v>246</v>
      </c>
      <c r="R13" s="4"/>
      <c r="S13" s="4"/>
      <c r="T13" s="4"/>
      <c r="U13" s="4" t="s">
        <v>213</v>
      </c>
      <c r="V13" s="4" t="s">
        <v>214</v>
      </c>
      <c r="W13" s="4" t="s">
        <v>200</v>
      </c>
      <c r="X13" s="4" t="s">
        <v>201</v>
      </c>
      <c r="Y13" s="4" t="s">
        <v>202</v>
      </c>
      <c r="Z13" s="5" t="s">
        <v>197</v>
      </c>
      <c r="AA13" s="4"/>
      <c r="AB13" s="3">
        <v>43230</v>
      </c>
      <c r="AC13" s="4"/>
      <c r="AD13" s="4">
        <v>257137.2</v>
      </c>
      <c r="AE13" s="4"/>
      <c r="AF13" s="4"/>
      <c r="AG13" s="7" t="s">
        <v>242</v>
      </c>
      <c r="AH13" s="4"/>
      <c r="AI13" s="4" t="s">
        <v>203</v>
      </c>
      <c r="AJ13" s="4" t="s">
        <v>204</v>
      </c>
      <c r="AK13" s="3">
        <v>43230</v>
      </c>
      <c r="AL13" s="3">
        <v>43286</v>
      </c>
      <c r="AM13" s="4"/>
      <c r="AN13" s="4"/>
      <c r="AO13" s="6">
        <v>531001</v>
      </c>
      <c r="AP13" s="4" t="s">
        <v>145</v>
      </c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 t="s">
        <v>197</v>
      </c>
      <c r="BF13" s="3">
        <v>43291</v>
      </c>
      <c r="BG13" s="3">
        <v>43291</v>
      </c>
      <c r="BH13" s="5" t="s">
        <v>225</v>
      </c>
    </row>
    <row r="14" spans="1:60" x14ac:dyDescent="0.25">
      <c r="A14" s="4">
        <v>2018</v>
      </c>
      <c r="B14" s="3">
        <v>43191</v>
      </c>
      <c r="C14" s="3">
        <v>43281</v>
      </c>
      <c r="D14" s="4" t="s">
        <v>137</v>
      </c>
      <c r="E14" s="4" t="s">
        <v>142</v>
      </c>
      <c r="F14" s="4">
        <v>7</v>
      </c>
      <c r="G14" s="7" t="s">
        <v>241</v>
      </c>
      <c r="H14" s="10" t="s">
        <v>245</v>
      </c>
      <c r="I14" s="3">
        <v>43210</v>
      </c>
      <c r="J14" s="7" t="s">
        <v>239</v>
      </c>
      <c r="K14" s="7">
        <v>7</v>
      </c>
      <c r="L14" s="3">
        <v>43215</v>
      </c>
      <c r="M14" s="4"/>
      <c r="N14" s="4"/>
      <c r="O14" s="9" t="s">
        <v>247</v>
      </c>
      <c r="P14" s="10" t="s">
        <v>244</v>
      </c>
      <c r="Q14" s="9" t="s">
        <v>246</v>
      </c>
      <c r="R14" s="4" t="s">
        <v>215</v>
      </c>
      <c r="S14" s="4" t="s">
        <v>216</v>
      </c>
      <c r="T14" s="4" t="s">
        <v>217</v>
      </c>
      <c r="U14" s="4" t="s">
        <v>226</v>
      </c>
      <c r="V14" s="4" t="s">
        <v>218</v>
      </c>
      <c r="W14" s="4" t="s">
        <v>200</v>
      </c>
      <c r="X14" s="4" t="s">
        <v>201</v>
      </c>
      <c r="Y14" s="4" t="s">
        <v>202</v>
      </c>
      <c r="Z14" s="5" t="s">
        <v>197</v>
      </c>
      <c r="AA14" s="4"/>
      <c r="AB14" s="3">
        <v>43230</v>
      </c>
      <c r="AC14" s="4"/>
      <c r="AD14" s="4">
        <v>42021</v>
      </c>
      <c r="AE14" s="4"/>
      <c r="AF14" s="4"/>
      <c r="AG14" s="7" t="s">
        <v>242</v>
      </c>
      <c r="AH14" s="4"/>
      <c r="AI14" s="4" t="s">
        <v>203</v>
      </c>
      <c r="AJ14" s="4" t="s">
        <v>204</v>
      </c>
      <c r="AK14" s="3">
        <v>43230</v>
      </c>
      <c r="AL14" s="3">
        <v>43286</v>
      </c>
      <c r="AM14" s="4"/>
      <c r="AN14" s="4"/>
      <c r="AO14" s="6">
        <v>511001</v>
      </c>
      <c r="AP14" s="4" t="s">
        <v>145</v>
      </c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 t="s">
        <v>197</v>
      </c>
      <c r="BF14" s="3">
        <v>43291</v>
      </c>
      <c r="BG14" s="3">
        <v>43291</v>
      </c>
      <c r="BH14" s="5" t="s">
        <v>225</v>
      </c>
    </row>
    <row r="15" spans="1:60" x14ac:dyDescent="0.25">
      <c r="A15" s="4">
        <v>2018</v>
      </c>
      <c r="B15" s="3">
        <v>43191</v>
      </c>
      <c r="C15" s="3">
        <v>43281</v>
      </c>
      <c r="D15" s="4" t="s">
        <v>137</v>
      </c>
      <c r="E15" s="4" t="s">
        <v>142</v>
      </c>
      <c r="F15" s="4">
        <v>8</v>
      </c>
      <c r="G15" s="7" t="s">
        <v>241</v>
      </c>
      <c r="H15" s="10" t="s">
        <v>245</v>
      </c>
      <c r="I15" s="3">
        <v>43210</v>
      </c>
      <c r="J15" s="7" t="s">
        <v>239</v>
      </c>
      <c r="K15" s="11">
        <v>8</v>
      </c>
      <c r="L15" s="3">
        <v>43215</v>
      </c>
      <c r="M15" s="4"/>
      <c r="N15" s="4"/>
      <c r="O15" s="9" t="s">
        <v>247</v>
      </c>
      <c r="P15" s="9" t="s">
        <v>244</v>
      </c>
      <c r="Q15" s="9" t="s">
        <v>246</v>
      </c>
      <c r="R15" s="4"/>
      <c r="S15" s="4"/>
      <c r="T15" s="4"/>
      <c r="U15" s="4" t="s">
        <v>219</v>
      </c>
      <c r="V15" s="4" t="s">
        <v>220</v>
      </c>
      <c r="W15" s="4" t="s">
        <v>200</v>
      </c>
      <c r="X15" s="4" t="s">
        <v>201</v>
      </c>
      <c r="Y15" s="4" t="s">
        <v>202</v>
      </c>
      <c r="Z15" s="5" t="s">
        <v>197</v>
      </c>
      <c r="AA15" s="4"/>
      <c r="AB15" s="3">
        <v>43230</v>
      </c>
      <c r="AC15" s="4"/>
      <c r="AD15" s="4">
        <v>195792.92</v>
      </c>
      <c r="AE15" s="4"/>
      <c r="AF15" s="4"/>
      <c r="AG15" s="7" t="s">
        <v>242</v>
      </c>
      <c r="AH15" s="4"/>
      <c r="AI15" s="4" t="s">
        <v>203</v>
      </c>
      <c r="AJ15" s="4" t="s">
        <v>204</v>
      </c>
      <c r="AK15" s="3">
        <v>43230</v>
      </c>
      <c r="AL15" s="3">
        <v>43286</v>
      </c>
      <c r="AM15" s="4"/>
      <c r="AN15" s="4"/>
      <c r="AO15" s="6" t="s">
        <v>229</v>
      </c>
      <c r="AP15" s="4" t="s">
        <v>145</v>
      </c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 t="s">
        <v>197</v>
      </c>
      <c r="BF15" s="3">
        <v>43291</v>
      </c>
      <c r="BG15" s="3">
        <v>43291</v>
      </c>
      <c r="BH15" s="5" t="s">
        <v>225</v>
      </c>
    </row>
    <row r="16" spans="1:60" x14ac:dyDescent="0.25">
      <c r="A16" s="4">
        <v>2018</v>
      </c>
      <c r="B16" s="3">
        <v>43191</v>
      </c>
      <c r="C16" s="3">
        <v>43281</v>
      </c>
      <c r="D16" s="4" t="s">
        <v>137</v>
      </c>
      <c r="E16" s="4" t="s">
        <v>142</v>
      </c>
      <c r="F16" s="4">
        <v>9</v>
      </c>
      <c r="G16" s="7" t="s">
        <v>241</v>
      </c>
      <c r="H16" s="10" t="s">
        <v>245</v>
      </c>
      <c r="I16" s="3">
        <v>43210</v>
      </c>
      <c r="J16" s="7" t="s">
        <v>239</v>
      </c>
      <c r="K16" s="7">
        <v>9</v>
      </c>
      <c r="L16" s="3">
        <v>43215</v>
      </c>
      <c r="M16" s="4"/>
      <c r="N16" s="4"/>
      <c r="O16" s="9" t="s">
        <v>247</v>
      </c>
      <c r="P16" s="9" t="s">
        <v>244</v>
      </c>
      <c r="Q16" s="9" t="s">
        <v>246</v>
      </c>
      <c r="R16" s="4"/>
      <c r="S16" s="4"/>
      <c r="T16" s="4"/>
      <c r="U16" s="4" t="s">
        <v>221</v>
      </c>
      <c r="V16" s="4" t="s">
        <v>222</v>
      </c>
      <c r="W16" s="4" t="s">
        <v>200</v>
      </c>
      <c r="X16" s="4" t="s">
        <v>201</v>
      </c>
      <c r="Y16" s="4" t="s">
        <v>202</v>
      </c>
      <c r="Z16" s="5" t="s">
        <v>197</v>
      </c>
      <c r="AA16" s="4"/>
      <c r="AB16" s="3">
        <v>43230</v>
      </c>
      <c r="AC16" s="4"/>
      <c r="AD16" s="4">
        <v>45176.2</v>
      </c>
      <c r="AE16" s="4"/>
      <c r="AF16" s="4"/>
      <c r="AG16" s="7" t="s">
        <v>242</v>
      </c>
      <c r="AH16" s="4"/>
      <c r="AI16" s="4" t="s">
        <v>203</v>
      </c>
      <c r="AJ16" s="4" t="s">
        <v>204</v>
      </c>
      <c r="AK16" s="3">
        <v>43230</v>
      </c>
      <c r="AL16" s="3">
        <v>43286</v>
      </c>
      <c r="AM16" s="4"/>
      <c r="AN16" s="4"/>
      <c r="AO16" s="6">
        <v>531001</v>
      </c>
      <c r="AP16" s="4" t="s">
        <v>145</v>
      </c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 t="s">
        <v>197</v>
      </c>
      <c r="BF16" s="3">
        <v>43291</v>
      </c>
      <c r="BG16" s="3">
        <v>43291</v>
      </c>
      <c r="BH16" s="5" t="s">
        <v>225</v>
      </c>
    </row>
    <row r="17" spans="1:60" x14ac:dyDescent="0.25">
      <c r="A17" s="4">
        <v>2018</v>
      </c>
      <c r="B17" s="3">
        <v>43191</v>
      </c>
      <c r="C17" s="3">
        <v>43281</v>
      </c>
      <c r="D17" s="4" t="s">
        <v>137</v>
      </c>
      <c r="E17" s="4" t="s">
        <v>142</v>
      </c>
      <c r="F17" s="4">
        <v>10</v>
      </c>
      <c r="G17" s="7" t="s">
        <v>241</v>
      </c>
      <c r="H17" s="10" t="s">
        <v>245</v>
      </c>
      <c r="I17" s="3">
        <v>43210</v>
      </c>
      <c r="J17" s="7" t="s">
        <v>239</v>
      </c>
      <c r="K17" s="7">
        <v>10</v>
      </c>
      <c r="L17" s="3">
        <v>43215</v>
      </c>
      <c r="M17" s="4"/>
      <c r="N17" s="4"/>
      <c r="O17" s="9" t="s">
        <v>247</v>
      </c>
      <c r="P17" s="10" t="s">
        <v>244</v>
      </c>
      <c r="Q17" s="9" t="s">
        <v>246</v>
      </c>
      <c r="R17" s="4"/>
      <c r="S17" s="4"/>
      <c r="T17" s="4"/>
      <c r="U17" s="4" t="s">
        <v>223</v>
      </c>
      <c r="V17" s="4" t="s">
        <v>224</v>
      </c>
      <c r="W17" s="4" t="s">
        <v>200</v>
      </c>
      <c r="X17" s="4" t="s">
        <v>201</v>
      </c>
      <c r="Y17" s="4" t="s">
        <v>202</v>
      </c>
      <c r="Z17" s="5" t="s">
        <v>197</v>
      </c>
      <c r="AA17" s="4"/>
      <c r="AB17" s="3">
        <v>43230</v>
      </c>
      <c r="AC17" s="4"/>
      <c r="AD17" s="4">
        <v>157004.57</v>
      </c>
      <c r="AE17" s="4"/>
      <c r="AF17" s="4"/>
      <c r="AG17" s="7" t="s">
        <v>242</v>
      </c>
      <c r="AH17" s="4"/>
      <c r="AI17" s="4" t="s">
        <v>203</v>
      </c>
      <c r="AJ17" s="4" t="s">
        <v>204</v>
      </c>
      <c r="AK17" s="3">
        <v>43230</v>
      </c>
      <c r="AL17" s="3">
        <v>43286</v>
      </c>
      <c r="AM17" s="4"/>
      <c r="AN17" s="4"/>
      <c r="AO17" s="6" t="s">
        <v>227</v>
      </c>
      <c r="AP17" s="4" t="s">
        <v>145</v>
      </c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 t="s">
        <v>197</v>
      </c>
      <c r="BF17" s="3">
        <v>43291</v>
      </c>
      <c r="BG17" s="3">
        <v>43291</v>
      </c>
      <c r="BH17" s="5" t="s">
        <v>225</v>
      </c>
    </row>
    <row r="18" spans="1:60" x14ac:dyDescent="0.25">
      <c r="A18" s="7">
        <v>2018</v>
      </c>
      <c r="B18" s="3">
        <v>43191</v>
      </c>
      <c r="C18" s="3">
        <v>43281</v>
      </c>
      <c r="D18" t="s">
        <v>138</v>
      </c>
      <c r="E18" t="s">
        <v>144</v>
      </c>
      <c r="F18" s="8">
        <v>11</v>
      </c>
      <c r="G18" t="s">
        <v>236</v>
      </c>
      <c r="H18" s="10" t="s">
        <v>243</v>
      </c>
      <c r="I18" s="3">
        <v>43252</v>
      </c>
      <c r="J18" t="s">
        <v>240</v>
      </c>
      <c r="K18" s="7">
        <v>11</v>
      </c>
      <c r="R18" t="s">
        <v>233</v>
      </c>
      <c r="S18" t="s">
        <v>234</v>
      </c>
      <c r="T18" t="s">
        <v>235</v>
      </c>
      <c r="V18" t="s">
        <v>237</v>
      </c>
      <c r="W18" s="7" t="s">
        <v>200</v>
      </c>
      <c r="X18" s="7" t="s">
        <v>201</v>
      </c>
      <c r="Y18" s="7" t="s">
        <v>202</v>
      </c>
      <c r="Z18" s="7" t="s">
        <v>197</v>
      </c>
      <c r="AA18" s="7"/>
      <c r="AB18" s="3">
        <v>43230</v>
      </c>
      <c r="AD18">
        <v>296350</v>
      </c>
      <c r="AG18" s="7" t="s">
        <v>242</v>
      </c>
      <c r="AI18" s="7" t="s">
        <v>203</v>
      </c>
      <c r="AJ18" s="7" t="s">
        <v>204</v>
      </c>
      <c r="AK18" s="3">
        <v>43266</v>
      </c>
      <c r="AL18" s="3">
        <v>43374</v>
      </c>
      <c r="AO18" s="8" t="s">
        <v>238</v>
      </c>
      <c r="AP18" t="s">
        <v>145</v>
      </c>
      <c r="BE18" s="7" t="s">
        <v>197</v>
      </c>
      <c r="BF18" s="3">
        <v>43291</v>
      </c>
      <c r="BG18" s="3">
        <v>43291</v>
      </c>
      <c r="BH18" s="7" t="s">
        <v>225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AP8:AP200">
      <formula1>Hidden_341</formula1>
    </dataValidation>
    <dataValidation type="list" allowBlank="1" showErrorMessage="1" sqref="AW8:AW200">
      <formula1>Hidden_448</formula1>
    </dataValidation>
    <dataValidation type="list" allowBlank="1" showErrorMessage="1" sqref="AX8:AX200">
      <formula1>Hidden_549</formula1>
    </dataValidation>
  </dataValidations>
  <hyperlinks>
    <hyperlink ref="H1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3" workbookViewId="0">
      <selection activeCell="B4" sqref="B4:B1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519001</v>
      </c>
    </row>
    <row r="5" spans="1:2" x14ac:dyDescent="0.25">
      <c r="A5" s="6">
        <v>2</v>
      </c>
      <c r="B5" t="s">
        <v>232</v>
      </c>
    </row>
    <row r="6" spans="1:2" x14ac:dyDescent="0.25">
      <c r="A6" s="6">
        <v>3</v>
      </c>
      <c r="B6" t="s">
        <v>230</v>
      </c>
    </row>
    <row r="7" spans="1:2" x14ac:dyDescent="0.25">
      <c r="A7" s="6">
        <v>4</v>
      </c>
      <c r="B7" t="s">
        <v>228</v>
      </c>
    </row>
    <row r="8" spans="1:2" x14ac:dyDescent="0.25">
      <c r="A8" s="6">
        <v>5</v>
      </c>
      <c r="B8" t="s">
        <v>231</v>
      </c>
    </row>
    <row r="9" spans="1:2" x14ac:dyDescent="0.25">
      <c r="A9" s="6">
        <v>6</v>
      </c>
      <c r="B9">
        <v>531001</v>
      </c>
    </row>
    <row r="10" spans="1:2" x14ac:dyDescent="0.25">
      <c r="A10" s="6">
        <v>7</v>
      </c>
      <c r="B10">
        <v>511001</v>
      </c>
    </row>
    <row r="11" spans="1:2" x14ac:dyDescent="0.25">
      <c r="A11" s="6">
        <v>8</v>
      </c>
      <c r="B11" t="s">
        <v>229</v>
      </c>
    </row>
    <row r="12" spans="1:2" x14ac:dyDescent="0.25">
      <c r="A12">
        <v>9</v>
      </c>
      <c r="B12">
        <v>531001</v>
      </c>
    </row>
    <row r="13" spans="1:2" x14ac:dyDescent="0.25">
      <c r="A13">
        <v>10</v>
      </c>
      <c r="B13" t="s">
        <v>227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F18" sqref="F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F4" s="6" t="s">
        <v>199</v>
      </c>
    </row>
    <row r="5" spans="1:6" x14ac:dyDescent="0.25">
      <c r="A5">
        <v>2</v>
      </c>
      <c r="F5" s="6" t="s">
        <v>206</v>
      </c>
    </row>
    <row r="6" spans="1:6" x14ac:dyDescent="0.25">
      <c r="A6">
        <v>3</v>
      </c>
      <c r="F6" s="6" t="s">
        <v>208</v>
      </c>
    </row>
    <row r="7" spans="1:6" x14ac:dyDescent="0.25">
      <c r="A7">
        <v>4</v>
      </c>
      <c r="F7" s="6" t="s">
        <v>210</v>
      </c>
    </row>
    <row r="8" spans="1:6" x14ac:dyDescent="0.25">
      <c r="A8">
        <v>5</v>
      </c>
      <c r="F8" s="6" t="s">
        <v>212</v>
      </c>
    </row>
    <row r="9" spans="1:6" x14ac:dyDescent="0.25">
      <c r="A9">
        <v>6</v>
      </c>
      <c r="F9" s="6" t="s">
        <v>214</v>
      </c>
    </row>
    <row r="10" spans="1:6" x14ac:dyDescent="0.25">
      <c r="A10">
        <v>7</v>
      </c>
      <c r="F10" s="6" t="s">
        <v>218</v>
      </c>
    </row>
    <row r="11" spans="1:6" x14ac:dyDescent="0.25">
      <c r="A11">
        <v>8</v>
      </c>
      <c r="F11" s="6" t="s">
        <v>220</v>
      </c>
    </row>
    <row r="12" spans="1:6" x14ac:dyDescent="0.25">
      <c r="A12">
        <v>9</v>
      </c>
      <c r="F12" s="6" t="s">
        <v>222</v>
      </c>
    </row>
    <row r="13" spans="1:6" x14ac:dyDescent="0.25">
      <c r="A13">
        <v>10</v>
      </c>
      <c r="F13" s="6" t="s">
        <v>224</v>
      </c>
    </row>
    <row r="14" spans="1:6" x14ac:dyDescent="0.25">
      <c r="A14">
        <v>11</v>
      </c>
      <c r="B14" t="s">
        <v>233</v>
      </c>
      <c r="C14" t="s">
        <v>234</v>
      </c>
      <c r="D14" t="s">
        <v>235</v>
      </c>
      <c r="F14" t="s">
        <v>237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3" workbookViewId="0">
      <selection activeCell="F18" sqref="F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B4" s="7"/>
      <c r="C4" s="7"/>
      <c r="D4" s="7"/>
      <c r="E4" s="7" t="s">
        <v>198</v>
      </c>
      <c r="F4" s="7" t="s">
        <v>199</v>
      </c>
    </row>
    <row r="5" spans="1:6" x14ac:dyDescent="0.25">
      <c r="A5">
        <v>2</v>
      </c>
      <c r="B5" s="7"/>
      <c r="C5" s="7"/>
      <c r="D5" s="7"/>
      <c r="E5" s="7" t="s">
        <v>205</v>
      </c>
      <c r="F5" s="7" t="s">
        <v>206</v>
      </c>
    </row>
    <row r="6" spans="1:6" x14ac:dyDescent="0.25">
      <c r="A6">
        <v>3</v>
      </c>
      <c r="B6" s="7"/>
      <c r="C6" s="7"/>
      <c r="D6" s="7"/>
      <c r="E6" s="7" t="s">
        <v>207</v>
      </c>
      <c r="F6" s="7" t="s">
        <v>208</v>
      </c>
    </row>
    <row r="7" spans="1:6" x14ac:dyDescent="0.25">
      <c r="A7" s="7">
        <v>4</v>
      </c>
      <c r="B7" s="7"/>
      <c r="C7" s="7"/>
      <c r="D7" s="7"/>
      <c r="E7" s="7" t="s">
        <v>209</v>
      </c>
      <c r="F7" s="7" t="s">
        <v>210</v>
      </c>
    </row>
    <row r="8" spans="1:6" x14ac:dyDescent="0.25">
      <c r="A8" s="7">
        <v>5</v>
      </c>
      <c r="B8" s="7"/>
      <c r="C8" s="7"/>
      <c r="D8" s="7"/>
      <c r="E8" s="7" t="s">
        <v>211</v>
      </c>
      <c r="F8" s="7" t="s">
        <v>212</v>
      </c>
    </row>
    <row r="9" spans="1:6" x14ac:dyDescent="0.25">
      <c r="A9" s="7">
        <v>6</v>
      </c>
      <c r="B9" s="7"/>
      <c r="C9" s="7"/>
      <c r="D9" s="7"/>
      <c r="E9" s="7" t="s">
        <v>213</v>
      </c>
      <c r="F9" s="7" t="s">
        <v>214</v>
      </c>
    </row>
    <row r="10" spans="1:6" x14ac:dyDescent="0.25">
      <c r="A10" s="7">
        <v>7</v>
      </c>
      <c r="B10" s="7" t="s">
        <v>215</v>
      </c>
      <c r="C10" s="7" t="s">
        <v>216</v>
      </c>
      <c r="D10" s="7" t="s">
        <v>217</v>
      </c>
      <c r="E10" s="7" t="s">
        <v>226</v>
      </c>
      <c r="F10" s="7" t="s">
        <v>218</v>
      </c>
    </row>
    <row r="11" spans="1:6" x14ac:dyDescent="0.25">
      <c r="A11" s="7">
        <v>8</v>
      </c>
      <c r="B11" s="7"/>
      <c r="C11" s="7"/>
      <c r="D11" s="7"/>
      <c r="E11" s="7" t="s">
        <v>219</v>
      </c>
      <c r="F11" s="7" t="s">
        <v>220</v>
      </c>
    </row>
    <row r="12" spans="1:6" x14ac:dyDescent="0.25">
      <c r="A12" s="7">
        <v>9</v>
      </c>
      <c r="B12" s="7"/>
      <c r="C12" s="7"/>
      <c r="D12" s="7"/>
      <c r="E12" s="7" t="s">
        <v>221</v>
      </c>
      <c r="F12" s="7" t="s">
        <v>222</v>
      </c>
    </row>
    <row r="13" spans="1:6" x14ac:dyDescent="0.25">
      <c r="A13" s="7">
        <v>10</v>
      </c>
      <c r="B13" s="7"/>
      <c r="C13" s="7"/>
      <c r="D13" s="7"/>
      <c r="E13" s="7" t="s">
        <v>223</v>
      </c>
      <c r="F13" s="7" t="s">
        <v>224</v>
      </c>
    </row>
    <row r="14" spans="1:6" x14ac:dyDescent="0.25">
      <c r="A14" s="7">
        <v>11</v>
      </c>
      <c r="B14" s="7" t="s">
        <v>233</v>
      </c>
      <c r="C14" s="7" t="s">
        <v>234</v>
      </c>
      <c r="D14" s="7" t="s">
        <v>235</v>
      </c>
      <c r="F14" s="7" t="s">
        <v>237</v>
      </c>
    </row>
    <row r="15" spans="1:6" x14ac:dyDescent="0.25">
      <c r="A15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F16" sqref="A4:F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7"/>
      <c r="B4" s="7"/>
      <c r="C4" s="7"/>
      <c r="D4" s="7"/>
      <c r="E4" s="7"/>
      <c r="F4" s="7"/>
    </row>
    <row r="5" spans="1:6" x14ac:dyDescent="0.25">
      <c r="A5" s="7"/>
      <c r="B5" s="7"/>
      <c r="C5" s="7"/>
      <c r="D5" s="7"/>
      <c r="E5" s="7"/>
      <c r="F5" s="7"/>
    </row>
    <row r="6" spans="1:6" x14ac:dyDescent="0.25">
      <c r="A6" s="7"/>
      <c r="B6" s="7"/>
      <c r="C6" s="7"/>
      <c r="D6" s="7"/>
      <c r="E6" s="7"/>
      <c r="F6" s="7"/>
    </row>
    <row r="7" spans="1:6" x14ac:dyDescent="0.25">
      <c r="A7" s="7"/>
      <c r="B7" s="7"/>
      <c r="C7" s="7"/>
      <c r="D7" s="7"/>
      <c r="E7" s="7"/>
      <c r="F7" s="7"/>
    </row>
    <row r="8" spans="1:6" x14ac:dyDescent="0.25">
      <c r="A8" s="7"/>
      <c r="B8" s="7"/>
      <c r="C8" s="7"/>
      <c r="D8" s="7"/>
      <c r="E8" s="7"/>
      <c r="F8" s="7"/>
    </row>
    <row r="9" spans="1:6" x14ac:dyDescent="0.25">
      <c r="A9" s="7"/>
      <c r="B9" s="7"/>
      <c r="C9" s="7"/>
      <c r="D9" s="7"/>
      <c r="E9" s="7"/>
      <c r="F9" s="7"/>
    </row>
    <row r="10" spans="1:6" x14ac:dyDescent="0.25">
      <c r="A10" s="7"/>
      <c r="B10" s="7"/>
      <c r="C10" s="7"/>
      <c r="D10" s="7"/>
      <c r="E10" s="7"/>
      <c r="F10" s="7"/>
    </row>
    <row r="11" spans="1:6" x14ac:dyDescent="0.25">
      <c r="A11" s="7"/>
      <c r="B11" s="7"/>
      <c r="C11" s="7"/>
      <c r="D11" s="7"/>
      <c r="E11" s="7"/>
      <c r="F11" s="7"/>
    </row>
    <row r="12" spans="1:6" x14ac:dyDescent="0.25">
      <c r="A12" s="7"/>
      <c r="B12" s="7"/>
      <c r="C12" s="7"/>
      <c r="D12" s="7"/>
      <c r="E12" s="7"/>
      <c r="F12" s="7"/>
    </row>
    <row r="13" spans="1:6" x14ac:dyDescent="0.25">
      <c r="A13" s="7"/>
      <c r="B13" s="7"/>
      <c r="C13" s="7"/>
      <c r="D13" s="7"/>
      <c r="E13" s="7"/>
      <c r="F13" s="7"/>
    </row>
    <row r="14" spans="1:6" x14ac:dyDescent="0.25">
      <c r="A14" s="7"/>
      <c r="B14" s="7"/>
      <c r="C14" s="7"/>
      <c r="D14" s="7"/>
      <c r="E14" s="7"/>
      <c r="F1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2018-08-06T21:30:20Z</dcterms:modified>
</cp:coreProperties>
</file>