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<sst xmlns="http://schemas.openxmlformats.org/spreadsheetml/2006/main" count="460" uniqueCount="265">
  <si>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</si>
  <si>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</si>
  <si>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</si>
  <si>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</si>
  <si>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</si>
  <si>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</si>
  <si>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</si>
  <si>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</si>
  <si>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</si>
  <si>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</si>
  <si>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</si>
  <si>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</si>
  <si>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</si>
  <si>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</si>
  <si>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</si>
  <si>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</si>
  <si>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</si>
  <si>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</si>
  <si>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</si>
  <si>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</si>
  <si>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</si>
  <si>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</si>
  <si>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</si>
  <si>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</si>
  <si>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</si>
  <si>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</si>
  <si>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</si>
  <si>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</si>
  <si>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</si>
  <si>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</si>
  <si>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</si>
  <si>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</si>
  <si>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</si>
  <si>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</si>
  <si>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</si>
  <si>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</si>
  <si>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</si>
  <si>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</si>
  <si>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</si>
  <si>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</si>
  <si>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</si>
  <si>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</si>
  <si>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</si>
  <si>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</si>
  <si>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</si>
  <si>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</si>
  <si>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</si>
  <si>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</si>
  <si>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</si>
  <si>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</si>
  <si>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</si>
  <si>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</si>
  <si>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</si>
  <si>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</si>
  <si>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</si>
  <si>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</si>
  <si>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</si>
  <si>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</si>
  <si>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</si>
  <si>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</si>
  <si>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</si>
  <si>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</si>
  <si>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</si>
  <si>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</si>
  <si>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</si>
  <si>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</si>
  <si>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</si>
  <si>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</si>
  <si>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</si>
  <si>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</si>
  <si>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</si>
  <si>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</si>
  <si>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</si>
  <si>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</si>
  <si>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</si>
  <si>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</si>
  <si>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</si>
  <si>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</si>
  <si>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</si>
  <si>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</si>
  <si>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</si>
  <si>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</si>
  <si>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</si>
  <si>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</si>
  <si>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</si>
  <si>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</si>
  <si>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</si>
  <si>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</si>
  <si>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</si>
  <si>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</si>
  <si>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</si>
  <si>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</si>
  <si>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</si>
  <si>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</si>
  <si>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</si>
  <si>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</si>
  <si>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</si>
  <si>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</si>
  <si>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</si>
  <si>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</si>
  <si>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</si>
  <si>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</si>
  <si>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</si>
  <si>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</si>
  <si>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</si>
  <si>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</si>
  <si>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</si>
  <si>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</si>
  <si>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</si>
  <si>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</si>
  <si>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</si>
  <si>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</si>
  <si>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</si>
  <si>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</si>
  <si>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</si>
  <si>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</si>
  <si>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</si>
  <si>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</si>
  <si>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</si>
  <si>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</si>
  <si>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</si>
  <si>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</si>
  <si>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</si>
  <si>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</si>
  <si>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</si>
  <si>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</si>
  <si>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</si>
  <si>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</si>
  <si>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</si>
  <si>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</si>
  <si>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</si>
  <si>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</si>
  <si>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</si>
  <si>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</si>
  <si>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</si>
  <si>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</si>
  <si>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</si>
  <si>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</si>
  <si>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</si>
  <si>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</si>
  <si>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</si>
  <si>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</si>
  <si>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</si>
  <si>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</si>
  <si>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</si>
  <si>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</si>
  <si>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</si>
  <si>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</si>
  <si>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</si>
  <si>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</si>
  <si>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</si>
  <si>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</si>
  <si>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</si>
  <si>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</si>
  <si>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</si>
  <si>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</si>
  <si>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</si>
  <si>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</si>
  <si>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</si>
  <si>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</si>
  <si>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</si>
  <si>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</si>
  <si>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</si>
  <si>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</si>
  <si>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</si>
  <si>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</si>
  <si>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</si>
  <si>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</si>
  <si>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</si>
  <si>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</si>
  <si>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</si>
  <si>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</si>
  <si>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</si>
  <si>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</si>
  <si>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</si>
  <si>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</si>
  <si>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</si>
  <si>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</si>
  <si>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</si>
  <si>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</si>
  <si>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</si>
  <si>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</si>
  <si>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</si>
  <si>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</si>
  <si>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</si>
  <si>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</si>
  <si>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</si>
  <si>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</si>
  <si>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</si>
  <si>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</si>
  <si>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</si>
  <si>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</si>
  <si>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</si>
  <si>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</si>
  <si>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</si>
  <si>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</si>
  <si>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</si>
  <si>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</si>
  <si>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</si>
  <si>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</si>
  <si>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</si>
  <si>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</si>
  <si>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</si>
  <si>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</si>
  <si>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</si>
  <si>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</si>
  <si>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</si>
  <si>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</si>
  <si>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</si>
  <si>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</si>
  <si>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</si>
  <si>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</si>
  <si>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</si>
  <si>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</si>
  <si>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Rector</t>
  </si>
  <si>
    <t>Eduardo</t>
  </si>
  <si>
    <t>Mogica</t>
  </si>
  <si>
    <t>Martinez</t>
  </si>
  <si>
    <t>Recursos Financieros y Humanos (UPH)</t>
  </si>
  <si>
    <t>Secretario Acádemico</t>
  </si>
  <si>
    <t>Secretario Administrativo</t>
  </si>
  <si>
    <t>Subdirectora de Planeación</t>
  </si>
  <si>
    <t>Abogado General</t>
  </si>
  <si>
    <t>Departamento de Control Escolar</t>
  </si>
  <si>
    <t>Departamento de Vinculación</t>
  </si>
  <si>
    <t>Departamento de Recursos Materiales y Servicios Generales</t>
  </si>
  <si>
    <t>Departamento de Recursos Financieros y Humanos</t>
  </si>
  <si>
    <t>Departamento De Sistemas Informaticos</t>
  </si>
  <si>
    <t>Rectoria</t>
  </si>
  <si>
    <t>Académica</t>
  </si>
  <si>
    <t>Control Escolar</t>
  </si>
  <si>
    <t>Vinculación</t>
  </si>
  <si>
    <t>Recursos Materiales</t>
  </si>
  <si>
    <t>Recursos Financieros Y Humanos</t>
  </si>
  <si>
    <t>Administrativa</t>
  </si>
  <si>
    <t>Francisco</t>
  </si>
  <si>
    <t>Escorza</t>
  </si>
  <si>
    <t>Perez</t>
  </si>
  <si>
    <t>Juan Miguel</t>
  </si>
  <si>
    <t>López</t>
  </si>
  <si>
    <t>Carrillo</t>
  </si>
  <si>
    <t xml:space="preserve">Ariadna </t>
  </si>
  <si>
    <t xml:space="preserve">Palacios </t>
  </si>
  <si>
    <t>Mendoza</t>
  </si>
  <si>
    <t>Francis Orme</t>
  </si>
  <si>
    <t xml:space="preserve">Gandy </t>
  </si>
  <si>
    <t>Azuara</t>
  </si>
  <si>
    <t xml:space="preserve">Desideria </t>
  </si>
  <si>
    <t>Salazar</t>
  </si>
  <si>
    <t>Torres</t>
  </si>
  <si>
    <t>Claudia Miriam</t>
  </si>
  <si>
    <t>Velazquez</t>
  </si>
  <si>
    <t xml:space="preserve">Guillen </t>
  </si>
  <si>
    <t xml:space="preserve">Gilberto </t>
  </si>
  <si>
    <t>Arriaga</t>
  </si>
  <si>
    <t>Vite</t>
  </si>
  <si>
    <t xml:space="preserve">Jaime </t>
  </si>
  <si>
    <t>Hernández</t>
  </si>
  <si>
    <t>Garcia</t>
  </si>
  <si>
    <t>Gelier</t>
  </si>
  <si>
    <t>Palacios</t>
  </si>
  <si>
    <t>Pesos</t>
  </si>
  <si>
    <t>Mensual</t>
  </si>
  <si>
    <t>Sueldo</t>
  </si>
  <si>
    <t>La Universidad Politécnica de Huejutla, no aporta percepciones adicionales en dinero, en especie, compensaciónes, comisiones, dietas, bonos, estimulos, apoyos economicos, prestaciones economicas ni prestaciones en especie a los trabajadores de dicha institución.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</si>
</sst>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0" xfId="0"/>
    <xf numFmtId="0" fontId="0" fillId="0" borderId="0" xfId="0"/>
    <xf numFmtId="0" fontId="0" fillId="0" borderId="1" xfId="0" applyNumberFormat="1" applyBorder="1"/>
    <xf numFmtId="0" fontId="0" fillId="0" borderId="0" xfId="0" applyBorder="1" applyAlignment="1">
      <alignment wrapText="1"/>
    </xf>
    <xf numFmtId="0" fontId="0" fillId="0" borderId="0" xfId="0" applyNumberFormat="1"/>
    <xf numFmtId="0" fontId="2" fillId="3" borderId="2" xfId="0" applyFont="1" applyFill="1" applyBorder="1" applyAlignment="1">
      <alignment horizontal="center" wrapText="1"/>
    </xf>
    <xf numFmtId="0" fontId="0" fillId="0" borderId="0" xfId="0" applyBorder="1"/>
    <xf numFmtId="14" fontId="0" fillId="0" borderId="0" xfId="0" applyNumberFormat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0" fillId="0" borderId="0" xfId="0" applyNumberFormat="1" applyBorder="1"/>
    <xf numFmtId="0" fontId="0" fillId="0" borderId="0" xfId="0" applyBorder="1" applyAlignment="1">
      <alignment horizontal="center"/>
    </xf>
    <xf numFmtId="0" fontId="2" fillId="4" borderId="0" xfId="0" applyFont="1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2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52.42578125" bestFit="1" customWidth="1"/>
    <col min="8" max="8" width="29.7109375" bestFit="1" customWidth="1"/>
    <col min="9" max="9" width="15.85546875" bestFit="1" customWidth="1"/>
    <col min="10" max="10" width="19.140625" customWidth="1"/>
    <col min="11" max="11" width="20.140625" customWidth="1"/>
    <col min="12" max="12" width="14" bestFit="1" customWidth="1"/>
    <col min="13" max="13" width="85.5703125" bestFit="1" customWidth="1"/>
    <col min="14" max="14" width="36.7109375" bestFit="1" customWidth="1"/>
    <col min="15" max="15" width="85.42578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52.140625" customWidth="1"/>
  </cols>
  <sheetData>
    <row r="1" spans="1:34" hidden="1" x14ac:dyDescent="0.25">
      <c r="A1" t="s">
        <v>0</v>
      </c>
    </row>
    <row r="2" spans="1:34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34" x14ac:dyDescent="0.25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4" x14ac:dyDescent="0.25">
      <c r="A6" s="19" t="s">
        <v>48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</row>
    <row r="7" spans="1:34" ht="39" x14ac:dyDescent="0.25">
      <c r="A7" s="8" t="s">
        <v>49</v>
      </c>
      <c r="B7" s="8" t="s">
        <v>50</v>
      </c>
      <c r="C7" s="8" t="s">
        <v>51</v>
      </c>
      <c r="D7" s="8" t="s">
        <v>52</v>
      </c>
      <c r="E7" s="8" t="s">
        <v>53</v>
      </c>
      <c r="F7" s="8" t="s">
        <v>54</v>
      </c>
      <c r="G7" s="8" t="s">
        <v>55</v>
      </c>
      <c r="H7" s="8" t="s">
        <v>56</v>
      </c>
      <c r="I7" s="8" t="s">
        <v>57</v>
      </c>
      <c r="J7" s="8" t="s">
        <v>58</v>
      </c>
      <c r="K7" s="8" t="s">
        <v>59</v>
      </c>
      <c r="L7" s="8" t="s">
        <v>60</v>
      </c>
      <c r="M7" s="8" t="s">
        <v>61</v>
      </c>
      <c r="N7" s="8" t="s">
        <v>62</v>
      </c>
      <c r="O7" s="8" t="s">
        <v>63</v>
      </c>
      <c r="P7" s="8" t="s">
        <v>64</v>
      </c>
      <c r="Q7" s="8" t="s">
        <v>65</v>
      </c>
      <c r="R7" s="8" t="s">
        <v>66</v>
      </c>
      <c r="S7" s="8" t="s">
        <v>67</v>
      </c>
      <c r="T7" s="8" t="s">
        <v>68</v>
      </c>
      <c r="U7" s="8" t="s">
        <v>69</v>
      </c>
      <c r="V7" s="8" t="s">
        <v>70</v>
      </c>
      <c r="W7" s="8" t="s">
        <v>71</v>
      </c>
      <c r="X7" s="8" t="s">
        <v>72</v>
      </c>
      <c r="Y7" s="8" t="s">
        <v>73</v>
      </c>
      <c r="Z7" s="8" t="s">
        <v>74</v>
      </c>
      <c r="AA7" s="8" t="s">
        <v>75</v>
      </c>
      <c r="AB7" s="8" t="s">
        <v>76</v>
      </c>
      <c r="AC7" s="8" t="s">
        <v>77</v>
      </c>
      <c r="AD7" s="8" t="s">
        <v>78</v>
      </c>
      <c r="AE7" s="8" t="s">
        <v>79</v>
      </c>
      <c r="AF7" s="8" t="s">
        <v>80</v>
      </c>
      <c r="AG7" s="8" t="s">
        <v>81</v>
      </c>
    </row>
    <row r="8" spans="1:34" ht="90" x14ac:dyDescent="0.25">
      <c r="A8" s="9">
        <v>2018</v>
      </c>
      <c r="B8" s="10">
        <v>43101</v>
      </c>
      <c r="C8" s="10">
        <v>43190</v>
      </c>
      <c r="D8" s="9" t="s">
        <v>83</v>
      </c>
      <c r="E8" s="11">
        <v>12</v>
      </c>
      <c r="F8" s="12" t="s">
        <v>228</v>
      </c>
      <c r="G8" s="12" t="s">
        <v>214</v>
      </c>
      <c r="H8" s="12" t="s">
        <v>228</v>
      </c>
      <c r="I8" s="12" t="s">
        <v>215</v>
      </c>
      <c r="J8" s="12" t="s">
        <v>216</v>
      </c>
      <c r="K8" s="12" t="s">
        <v>217</v>
      </c>
      <c r="L8" s="9" t="s">
        <v>94</v>
      </c>
      <c r="M8" s="13">
        <v>50444.24</v>
      </c>
      <c r="N8" s="9" t="s">
        <v>261</v>
      </c>
      <c r="O8" s="13">
        <v>38990.06</v>
      </c>
      <c r="P8" s="9" t="s">
        <v>261</v>
      </c>
      <c r="Q8" s="14"/>
      <c r="R8" s="14"/>
      <c r="S8" s="14">
        <v>1</v>
      </c>
      <c r="T8" s="14"/>
      <c r="U8" s="14"/>
      <c r="V8" s="14"/>
      <c r="W8" s="14"/>
      <c r="X8" s="14"/>
      <c r="Y8" s="14"/>
      <c r="Z8" s="14"/>
      <c r="AA8" s="14"/>
      <c r="AB8" s="14"/>
      <c r="AC8" s="14"/>
      <c r="AD8" s="9" t="s">
        <v>218</v>
      </c>
      <c r="AE8" s="10">
        <v>43200</v>
      </c>
      <c r="AF8" s="10">
        <v>43200</v>
      </c>
      <c r="AG8" s="6" t="s">
        <v>264</v>
      </c>
      <c r="AH8" s="9"/>
    </row>
    <row r="9" spans="1:34" ht="90" x14ac:dyDescent="0.25">
      <c r="A9" s="9">
        <v>2018</v>
      </c>
      <c r="B9" s="10">
        <v>43101</v>
      </c>
      <c r="C9" s="10">
        <v>43190</v>
      </c>
      <c r="D9" s="9" t="s">
        <v>83</v>
      </c>
      <c r="E9" s="11">
        <v>11</v>
      </c>
      <c r="F9" s="12" t="s">
        <v>228</v>
      </c>
      <c r="G9" s="12" t="s">
        <v>219</v>
      </c>
      <c r="H9" s="12" t="s">
        <v>228</v>
      </c>
      <c r="I9" s="12" t="s">
        <v>235</v>
      </c>
      <c r="J9" s="12" t="s">
        <v>236</v>
      </c>
      <c r="K9" s="12" t="s">
        <v>237</v>
      </c>
      <c r="L9" s="9" t="s">
        <v>94</v>
      </c>
      <c r="M9" s="13">
        <v>32625.88</v>
      </c>
      <c r="N9" s="9" t="s">
        <v>261</v>
      </c>
      <c r="O9" s="13">
        <v>26510.02</v>
      </c>
      <c r="P9" s="9" t="s">
        <v>261</v>
      </c>
      <c r="Q9" s="14"/>
      <c r="R9" s="14"/>
      <c r="S9" s="14">
        <v>2</v>
      </c>
      <c r="T9" s="14"/>
      <c r="U9" s="14"/>
      <c r="V9" s="14"/>
      <c r="W9" s="14"/>
      <c r="X9" s="14"/>
      <c r="Y9" s="14"/>
      <c r="Z9" s="14"/>
      <c r="AA9" s="14"/>
      <c r="AB9" s="14"/>
      <c r="AC9" s="14"/>
      <c r="AD9" s="9" t="s">
        <v>218</v>
      </c>
      <c r="AE9" s="10">
        <v>43200</v>
      </c>
      <c r="AF9" s="10">
        <v>43200</v>
      </c>
      <c r="AG9" s="6" t="s">
        <v>264</v>
      </c>
      <c r="AH9" s="9"/>
    </row>
    <row r="10" spans="1:34" ht="90" x14ac:dyDescent="0.25">
      <c r="A10" s="9">
        <v>2018</v>
      </c>
      <c r="B10" s="10">
        <v>43101</v>
      </c>
      <c r="C10" s="10">
        <v>43190</v>
      </c>
      <c r="D10" s="9" t="s">
        <v>83</v>
      </c>
      <c r="E10" s="11">
        <v>11</v>
      </c>
      <c r="F10" s="12" t="s">
        <v>229</v>
      </c>
      <c r="G10" s="12" t="s">
        <v>220</v>
      </c>
      <c r="H10" s="12" t="s">
        <v>229</v>
      </c>
      <c r="I10" s="12" t="s">
        <v>238</v>
      </c>
      <c r="J10" s="12" t="s">
        <v>239</v>
      </c>
      <c r="K10" s="12" t="s">
        <v>240</v>
      </c>
      <c r="L10" s="9" t="s">
        <v>94</v>
      </c>
      <c r="M10" s="13">
        <v>32625.88</v>
      </c>
      <c r="N10" s="9" t="s">
        <v>261</v>
      </c>
      <c r="O10" s="13">
        <v>26510.02</v>
      </c>
      <c r="P10" s="9" t="s">
        <v>261</v>
      </c>
      <c r="Q10" s="14"/>
      <c r="R10" s="14"/>
      <c r="S10" s="14">
        <v>3</v>
      </c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9" t="s">
        <v>218</v>
      </c>
      <c r="AE10" s="10">
        <v>43200</v>
      </c>
      <c r="AF10" s="10">
        <v>43200</v>
      </c>
      <c r="AG10" s="6" t="s">
        <v>264</v>
      </c>
      <c r="AH10" s="9"/>
    </row>
    <row r="11" spans="1:34" ht="90" x14ac:dyDescent="0.25">
      <c r="A11" s="9">
        <v>2018</v>
      </c>
      <c r="B11" s="10">
        <v>43101</v>
      </c>
      <c r="C11" s="10">
        <v>43190</v>
      </c>
      <c r="D11" s="9" t="s">
        <v>83</v>
      </c>
      <c r="E11" s="11">
        <v>10</v>
      </c>
      <c r="F11" s="12" t="s">
        <v>228</v>
      </c>
      <c r="G11" s="12" t="s">
        <v>221</v>
      </c>
      <c r="H11" s="12" t="s">
        <v>228</v>
      </c>
      <c r="I11" s="12" t="s">
        <v>241</v>
      </c>
      <c r="J11" s="12" t="s">
        <v>242</v>
      </c>
      <c r="K11" s="12" t="s">
        <v>243</v>
      </c>
      <c r="L11" s="9" t="s">
        <v>93</v>
      </c>
      <c r="M11" s="13">
        <v>20639.48</v>
      </c>
      <c r="N11" s="9" t="s">
        <v>261</v>
      </c>
      <c r="O11" s="13">
        <v>17340</v>
      </c>
      <c r="P11" s="9" t="s">
        <v>261</v>
      </c>
      <c r="Q11" s="14"/>
      <c r="R11" s="14"/>
      <c r="S11" s="14">
        <v>4</v>
      </c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9" t="s">
        <v>218</v>
      </c>
      <c r="AE11" s="10">
        <v>43200</v>
      </c>
      <c r="AF11" s="10">
        <v>43200</v>
      </c>
      <c r="AG11" s="6" t="s">
        <v>264</v>
      </c>
      <c r="AH11" s="9"/>
    </row>
    <row r="12" spans="1:34" ht="90" x14ac:dyDescent="0.25">
      <c r="A12" s="9">
        <v>2018</v>
      </c>
      <c r="B12" s="10">
        <v>43101</v>
      </c>
      <c r="C12" s="10">
        <v>43190</v>
      </c>
      <c r="D12" s="9" t="s">
        <v>83</v>
      </c>
      <c r="E12" s="11">
        <v>9</v>
      </c>
      <c r="F12" s="12" t="s">
        <v>228</v>
      </c>
      <c r="G12" s="12" t="s">
        <v>222</v>
      </c>
      <c r="H12" s="12" t="s">
        <v>228</v>
      </c>
      <c r="I12" s="12" t="s">
        <v>244</v>
      </c>
      <c r="J12" s="12" t="s">
        <v>245</v>
      </c>
      <c r="K12" s="12" t="s">
        <v>246</v>
      </c>
      <c r="L12" s="9" t="s">
        <v>94</v>
      </c>
      <c r="M12" s="13">
        <v>15354.74</v>
      </c>
      <c r="N12" s="9" t="s">
        <v>261</v>
      </c>
      <c r="O12" s="13">
        <v>13184.08</v>
      </c>
      <c r="P12" s="9" t="s">
        <v>261</v>
      </c>
      <c r="Q12" s="14"/>
      <c r="R12" s="14"/>
      <c r="S12" s="14">
        <v>5</v>
      </c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9" t="s">
        <v>218</v>
      </c>
      <c r="AE12" s="10">
        <v>43200</v>
      </c>
      <c r="AF12" s="10">
        <v>43200</v>
      </c>
      <c r="AG12" s="6" t="s">
        <v>264</v>
      </c>
      <c r="AH12" s="9"/>
    </row>
    <row r="13" spans="1:34" ht="90" x14ac:dyDescent="0.25">
      <c r="A13" s="9">
        <v>2018</v>
      </c>
      <c r="B13" s="10">
        <v>43101</v>
      </c>
      <c r="C13" s="10">
        <v>43190</v>
      </c>
      <c r="D13" s="9" t="s">
        <v>83</v>
      </c>
      <c r="E13" s="11">
        <v>9</v>
      </c>
      <c r="F13" s="12" t="s">
        <v>230</v>
      </c>
      <c r="G13" s="12" t="s">
        <v>223</v>
      </c>
      <c r="H13" s="12" t="s">
        <v>230</v>
      </c>
      <c r="I13" s="12" t="s">
        <v>247</v>
      </c>
      <c r="J13" s="12" t="s">
        <v>248</v>
      </c>
      <c r="K13" s="12" t="s">
        <v>249</v>
      </c>
      <c r="L13" s="9" t="s">
        <v>93</v>
      </c>
      <c r="M13" s="13">
        <v>15354.74</v>
      </c>
      <c r="N13" s="9" t="s">
        <v>261</v>
      </c>
      <c r="O13" s="13">
        <v>13184.08</v>
      </c>
      <c r="P13" s="9" t="s">
        <v>261</v>
      </c>
      <c r="Q13" s="14"/>
      <c r="R13" s="14"/>
      <c r="S13" s="14">
        <v>6</v>
      </c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9" t="s">
        <v>218</v>
      </c>
      <c r="AE13" s="10">
        <v>43200</v>
      </c>
      <c r="AF13" s="10">
        <v>43200</v>
      </c>
      <c r="AG13" s="6" t="s">
        <v>264</v>
      </c>
      <c r="AH13" s="9"/>
    </row>
    <row r="14" spans="1:34" ht="90" x14ac:dyDescent="0.25">
      <c r="A14" s="9">
        <v>2018</v>
      </c>
      <c r="B14" s="10">
        <v>43101</v>
      </c>
      <c r="C14" s="10">
        <v>43190</v>
      </c>
      <c r="D14" s="9" t="s">
        <v>83</v>
      </c>
      <c r="E14" s="11">
        <v>9</v>
      </c>
      <c r="F14" s="12" t="s">
        <v>231</v>
      </c>
      <c r="G14" s="12" t="s">
        <v>224</v>
      </c>
      <c r="H14" s="12" t="s">
        <v>231</v>
      </c>
      <c r="I14" s="12" t="s">
        <v>250</v>
      </c>
      <c r="J14" s="12" t="s">
        <v>251</v>
      </c>
      <c r="K14" s="12" t="s">
        <v>252</v>
      </c>
      <c r="L14" s="9" t="s">
        <v>93</v>
      </c>
      <c r="M14" s="13">
        <v>15354.74</v>
      </c>
      <c r="N14" s="9" t="s">
        <v>261</v>
      </c>
      <c r="O14" s="13">
        <v>13184.08</v>
      </c>
      <c r="P14" s="9" t="s">
        <v>261</v>
      </c>
      <c r="Q14" s="14"/>
      <c r="R14" s="14"/>
      <c r="S14" s="14">
        <v>7</v>
      </c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9" t="s">
        <v>218</v>
      </c>
      <c r="AE14" s="10">
        <v>43200</v>
      </c>
      <c r="AF14" s="10">
        <v>43200</v>
      </c>
      <c r="AG14" s="6" t="s">
        <v>264</v>
      </c>
      <c r="AH14" s="9"/>
    </row>
    <row r="15" spans="1:34" ht="90" x14ac:dyDescent="0.25">
      <c r="A15" s="9">
        <v>2018</v>
      </c>
      <c r="B15" s="10">
        <v>43101</v>
      </c>
      <c r="C15" s="10">
        <v>43190</v>
      </c>
      <c r="D15" s="9" t="s">
        <v>83</v>
      </c>
      <c r="E15" s="11">
        <v>9</v>
      </c>
      <c r="F15" s="12" t="s">
        <v>232</v>
      </c>
      <c r="G15" s="12" t="s">
        <v>225</v>
      </c>
      <c r="H15" s="12" t="s">
        <v>232</v>
      </c>
      <c r="I15" s="12" t="s">
        <v>253</v>
      </c>
      <c r="J15" s="12" t="s">
        <v>254</v>
      </c>
      <c r="K15" s="12" t="s">
        <v>255</v>
      </c>
      <c r="L15" s="9" t="s">
        <v>94</v>
      </c>
      <c r="M15" s="13">
        <v>15354.74</v>
      </c>
      <c r="N15" s="9" t="s">
        <v>261</v>
      </c>
      <c r="O15" s="13">
        <v>13184.08</v>
      </c>
      <c r="P15" s="9" t="s">
        <v>261</v>
      </c>
      <c r="Q15" s="14"/>
      <c r="R15" s="14"/>
      <c r="S15" s="14">
        <v>8</v>
      </c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9" t="s">
        <v>218</v>
      </c>
      <c r="AE15" s="10">
        <v>43200</v>
      </c>
      <c r="AF15" s="10">
        <v>43200</v>
      </c>
      <c r="AG15" s="6" t="s">
        <v>264</v>
      </c>
      <c r="AH15" s="9"/>
    </row>
    <row r="16" spans="1:34" ht="90" x14ac:dyDescent="0.25">
      <c r="A16" s="9">
        <v>2018</v>
      </c>
      <c r="B16" s="10">
        <v>43101</v>
      </c>
      <c r="C16" s="10">
        <v>43190</v>
      </c>
      <c r="D16" s="9" t="s">
        <v>83</v>
      </c>
      <c r="E16" s="11">
        <v>9</v>
      </c>
      <c r="F16" s="12" t="s">
        <v>233</v>
      </c>
      <c r="G16" s="12" t="s">
        <v>226</v>
      </c>
      <c r="H16" s="12" t="s">
        <v>233</v>
      </c>
      <c r="I16" s="12" t="s">
        <v>256</v>
      </c>
      <c r="J16" s="12" t="s">
        <v>257</v>
      </c>
      <c r="K16" s="12" t="s">
        <v>258</v>
      </c>
      <c r="L16" s="9" t="s">
        <v>94</v>
      </c>
      <c r="M16" s="13">
        <v>15354.74</v>
      </c>
      <c r="N16" s="9" t="s">
        <v>261</v>
      </c>
      <c r="O16" s="13">
        <v>13184.08</v>
      </c>
      <c r="P16" s="9" t="s">
        <v>261</v>
      </c>
      <c r="Q16" s="14"/>
      <c r="R16" s="14"/>
      <c r="S16" s="14">
        <v>9</v>
      </c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9" t="s">
        <v>218</v>
      </c>
      <c r="AE16" s="10">
        <v>43200</v>
      </c>
      <c r="AF16" s="10">
        <v>43200</v>
      </c>
      <c r="AG16" s="6" t="s">
        <v>264</v>
      </c>
      <c r="AH16" s="9"/>
    </row>
    <row r="17" spans="1:34" ht="90" x14ac:dyDescent="0.25">
      <c r="A17" s="9">
        <v>2018</v>
      </c>
      <c r="B17" s="10">
        <v>43101</v>
      </c>
      <c r="C17" s="10">
        <v>43190</v>
      </c>
      <c r="D17" s="9" t="s">
        <v>83</v>
      </c>
      <c r="E17" s="11">
        <v>9</v>
      </c>
      <c r="F17" s="12" t="s">
        <v>234</v>
      </c>
      <c r="G17" s="15" t="s">
        <v>227</v>
      </c>
      <c r="H17" s="12" t="s">
        <v>234</v>
      </c>
      <c r="I17" s="12" t="s">
        <v>259</v>
      </c>
      <c r="J17" s="12" t="s">
        <v>260</v>
      </c>
      <c r="K17" s="12" t="s">
        <v>217</v>
      </c>
      <c r="L17" s="9" t="s">
        <v>94</v>
      </c>
      <c r="M17" s="13">
        <v>15354.74</v>
      </c>
      <c r="N17" s="9" t="s">
        <v>261</v>
      </c>
      <c r="O17" s="13">
        <v>13184.08</v>
      </c>
      <c r="P17" s="9" t="s">
        <v>261</v>
      </c>
      <c r="Q17" s="14"/>
      <c r="R17" s="14"/>
      <c r="S17" s="14">
        <v>10</v>
      </c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9" t="s">
        <v>218</v>
      </c>
      <c r="AE17" s="10">
        <v>43200</v>
      </c>
      <c r="AF17" s="10">
        <v>43200</v>
      </c>
      <c r="AG17" s="6" t="s">
        <v>264</v>
      </c>
      <c r="AH17" s="9"/>
    </row>
    <row r="18" spans="1:34" ht="45" customHeight="1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16"/>
      <c r="N18" s="16"/>
      <c r="O18" s="16"/>
      <c r="P18" s="16"/>
      <c r="Q18" s="18"/>
      <c r="R18" s="18"/>
      <c r="S18" s="17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9"/>
      <c r="AE18" s="9"/>
      <c r="AF18" s="9"/>
      <c r="AG18" s="9"/>
      <c r="AH18" s="9"/>
    </row>
    <row r="19" spans="1:34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</row>
    <row r="20" spans="1:34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</row>
    <row r="21" spans="1:34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</row>
    <row r="22" spans="1:34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</row>
  </sheetData>
  <mergeCells count="8">
    <mergeCell ref="Q18:R18"/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37">
      <formula1>Hidden_13</formula1>
    </dataValidation>
    <dataValidation type="list" allowBlank="1" showErrorMessage="1" sqref="L8:L137">
      <formula1>Hidden_211</formula1>
    </dataValidation>
  </dataValidation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3" workbookViewId="0">
      <selection activeCell="B19" sqref="B19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2"/>
      <c r="B12" s="2"/>
      <c r="C12" s="2"/>
      <c r="D12" s="2"/>
      <c r="E12" s="2"/>
      <c r="F12" s="2"/>
    </row>
    <row r="13" spans="1:6" x14ac:dyDescent="0.25">
      <c r="A13" s="2"/>
      <c r="B13" s="2"/>
      <c r="C13" s="2"/>
      <c r="D13" s="2"/>
      <c r="E13" s="2"/>
      <c r="F13" s="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opLeftCell="A3" workbookViewId="0">
      <selection activeCell="B18" sqref="B18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2"/>
      <c r="B12" s="2"/>
      <c r="C12" s="2"/>
      <c r="D12" s="2"/>
      <c r="E12" s="2"/>
      <c r="F12" s="2"/>
    </row>
    <row r="13" spans="1:6" x14ac:dyDescent="0.25">
      <c r="A13" s="2"/>
      <c r="B13" s="2"/>
      <c r="C13" s="2"/>
      <c r="D13" s="2"/>
      <c r="E13" s="2"/>
      <c r="F13" s="2"/>
    </row>
    <row r="14" spans="1:6" x14ac:dyDescent="0.25">
      <c r="A14" s="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3" workbookViewId="0">
      <selection activeCell="C14" sqref="C14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2"/>
      <c r="B12" s="2"/>
      <c r="C12" s="2"/>
      <c r="D12" s="2"/>
      <c r="E12" s="2"/>
      <c r="F12" s="2"/>
    </row>
    <row r="13" spans="1:6" x14ac:dyDescent="0.25">
      <c r="A13" s="2"/>
      <c r="B13" s="2"/>
      <c r="C13" s="2"/>
      <c r="D13" s="2"/>
      <c r="E13" s="2"/>
      <c r="F13" s="2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3" workbookViewId="0">
      <selection activeCell="C16" sqref="C16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2"/>
      <c r="B12" s="2"/>
      <c r="C12" s="2"/>
      <c r="D12" s="2"/>
      <c r="E12" s="2"/>
      <c r="F12" s="2"/>
    </row>
    <row r="13" spans="1:6" x14ac:dyDescent="0.25">
      <c r="A13" s="2"/>
      <c r="B13" s="2"/>
      <c r="C13" s="2"/>
      <c r="D13" s="2"/>
      <c r="E13" s="2"/>
      <c r="F13" s="2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3" workbookViewId="0">
      <selection activeCell="B17" sqref="B17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2"/>
      <c r="B12" s="2"/>
      <c r="C12" s="2"/>
      <c r="D12" s="2"/>
      <c r="E12" s="2"/>
      <c r="F12" s="2"/>
    </row>
    <row r="13" spans="1:6" x14ac:dyDescent="0.25">
      <c r="A13" s="2"/>
      <c r="B13" s="2"/>
      <c r="C13" s="2"/>
      <c r="D13" s="2"/>
      <c r="E13" s="2"/>
      <c r="F13" s="2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3" workbookViewId="0">
      <selection activeCell="C22" sqref="C22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2"/>
      <c r="B12" s="2"/>
      <c r="C12" s="2"/>
      <c r="D12" s="2"/>
      <c r="E12" s="2"/>
      <c r="F12" s="2"/>
    </row>
    <row r="13" spans="1:6" x14ac:dyDescent="0.25">
      <c r="A13" s="2"/>
      <c r="B13" s="2"/>
      <c r="C13" s="2"/>
      <c r="D13" s="2"/>
      <c r="E13" s="2"/>
      <c r="F13" s="2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opLeftCell="A3" workbookViewId="0">
      <selection activeCell="C20" sqref="C20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  <row r="4" spans="1:3" x14ac:dyDescent="0.25">
      <c r="A4" s="2"/>
      <c r="B4" s="2"/>
      <c r="C4" s="2"/>
    </row>
    <row r="5" spans="1:3" x14ac:dyDescent="0.25">
      <c r="A5" s="2"/>
      <c r="B5" s="2"/>
      <c r="C5" s="2"/>
    </row>
    <row r="6" spans="1:3" x14ac:dyDescent="0.25">
      <c r="A6" s="2"/>
      <c r="B6" s="2"/>
      <c r="C6" s="2"/>
    </row>
    <row r="7" spans="1:3" x14ac:dyDescent="0.25">
      <c r="A7" s="2"/>
      <c r="B7" s="2"/>
      <c r="C7" s="2"/>
    </row>
    <row r="8" spans="1:3" x14ac:dyDescent="0.25">
      <c r="A8" s="2"/>
      <c r="B8" s="2"/>
      <c r="C8" s="2"/>
    </row>
    <row r="9" spans="1:3" x14ac:dyDescent="0.25">
      <c r="A9" s="2"/>
      <c r="B9" s="2"/>
      <c r="C9" s="2"/>
    </row>
    <row r="10" spans="1:3" x14ac:dyDescent="0.25">
      <c r="A10" s="2"/>
      <c r="B10" s="2"/>
      <c r="C10" s="2"/>
    </row>
    <row r="11" spans="1:3" x14ac:dyDescent="0.25">
      <c r="A11" s="2"/>
      <c r="B11" s="2"/>
      <c r="C11" s="2"/>
    </row>
    <row r="12" spans="1:3" x14ac:dyDescent="0.25">
      <c r="A12" s="2"/>
      <c r="B12" s="2"/>
      <c r="C12" s="2"/>
    </row>
    <row r="13" spans="1:3" x14ac:dyDescent="0.25">
      <c r="A13" s="2"/>
      <c r="B13" s="2"/>
      <c r="C13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17" sqref="B17"/>
    </sheetView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opLeftCell="A3" workbookViewId="0">
      <selection activeCell="B17" sqref="B17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2"/>
      <c r="B12" s="2"/>
      <c r="C12" s="2"/>
      <c r="D12" s="2"/>
      <c r="E12" s="2"/>
      <c r="F12" s="2"/>
    </row>
    <row r="13" spans="1:6" x14ac:dyDescent="0.25">
      <c r="A13" s="2"/>
      <c r="B13" s="2"/>
      <c r="C13" s="2"/>
      <c r="D13" s="2"/>
      <c r="E13" s="2"/>
      <c r="F13" s="2"/>
    </row>
    <row r="14" spans="1:6" x14ac:dyDescent="0.25">
      <c r="A14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opLeftCell="A3" workbookViewId="0">
      <selection activeCell="B17" sqref="B17:B18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  <row r="4" spans="1:3" x14ac:dyDescent="0.25">
      <c r="A4" s="2"/>
      <c r="B4" s="2"/>
      <c r="C4" s="2"/>
    </row>
    <row r="5" spans="1:3" x14ac:dyDescent="0.25">
      <c r="A5" s="2"/>
      <c r="B5" s="2"/>
      <c r="C5" s="2"/>
    </row>
    <row r="6" spans="1:3" x14ac:dyDescent="0.25">
      <c r="A6" s="2"/>
      <c r="B6" s="2"/>
      <c r="C6" s="2"/>
    </row>
    <row r="7" spans="1:3" x14ac:dyDescent="0.25">
      <c r="A7" s="2"/>
      <c r="B7" s="2"/>
      <c r="C7" s="2"/>
    </row>
    <row r="8" spans="1:3" x14ac:dyDescent="0.25">
      <c r="A8" s="2"/>
      <c r="B8" s="2"/>
      <c r="C8" s="2"/>
    </row>
    <row r="9" spans="1:3" x14ac:dyDescent="0.25">
      <c r="A9" s="2"/>
      <c r="B9" s="2"/>
      <c r="C9" s="2"/>
    </row>
    <row r="10" spans="1:3" x14ac:dyDescent="0.25">
      <c r="A10" s="2"/>
      <c r="B10" s="2"/>
      <c r="C10" s="2"/>
    </row>
    <row r="11" spans="1:3" x14ac:dyDescent="0.25">
      <c r="A11" s="2"/>
      <c r="B11" s="2"/>
      <c r="C11" s="2"/>
    </row>
    <row r="12" spans="1:3" x14ac:dyDescent="0.25">
      <c r="A12" s="2"/>
      <c r="B12" s="2"/>
      <c r="C12" s="2"/>
    </row>
    <row r="13" spans="1:3" x14ac:dyDescent="0.25">
      <c r="A13" s="2"/>
      <c r="B13" s="2"/>
      <c r="C13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opLeftCell="A3" workbookViewId="0">
      <selection activeCell="E14" sqref="E14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2">
        <v>1</v>
      </c>
      <c r="B4" s="2" t="s">
        <v>263</v>
      </c>
      <c r="C4" s="5">
        <v>50444.24</v>
      </c>
      <c r="D4" s="5">
        <v>38990.06</v>
      </c>
      <c r="E4" s="2" t="s">
        <v>261</v>
      </c>
      <c r="F4" s="2" t="s">
        <v>262</v>
      </c>
    </row>
    <row r="5" spans="1:6" x14ac:dyDescent="0.25">
      <c r="A5" s="2">
        <v>2</v>
      </c>
      <c r="B5" s="2" t="s">
        <v>263</v>
      </c>
      <c r="C5" s="5">
        <v>32625.88</v>
      </c>
      <c r="D5" s="5">
        <v>26510.02</v>
      </c>
      <c r="E5" s="2" t="s">
        <v>261</v>
      </c>
      <c r="F5" s="2" t="s">
        <v>262</v>
      </c>
    </row>
    <row r="6" spans="1:6" x14ac:dyDescent="0.25">
      <c r="A6" s="2">
        <v>3</v>
      </c>
      <c r="B6" s="2" t="s">
        <v>263</v>
      </c>
      <c r="C6" s="5">
        <v>32625.88</v>
      </c>
      <c r="D6" s="5">
        <v>26510.02</v>
      </c>
      <c r="E6" s="2" t="s">
        <v>261</v>
      </c>
      <c r="F6" s="2" t="s">
        <v>262</v>
      </c>
    </row>
    <row r="7" spans="1:6" x14ac:dyDescent="0.25">
      <c r="A7" s="2">
        <v>4</v>
      </c>
      <c r="B7" s="2" t="s">
        <v>263</v>
      </c>
      <c r="C7" s="5">
        <v>20639.48</v>
      </c>
      <c r="D7" s="5">
        <v>17340</v>
      </c>
      <c r="E7" s="2" t="s">
        <v>261</v>
      </c>
      <c r="F7" s="2" t="s">
        <v>262</v>
      </c>
    </row>
    <row r="8" spans="1:6" x14ac:dyDescent="0.25">
      <c r="A8" s="2">
        <v>5</v>
      </c>
      <c r="B8" s="2" t="s">
        <v>263</v>
      </c>
      <c r="C8" s="5">
        <v>15354.74</v>
      </c>
      <c r="D8" s="5">
        <v>13184.08</v>
      </c>
      <c r="E8" s="2" t="s">
        <v>261</v>
      </c>
      <c r="F8" s="2" t="s">
        <v>262</v>
      </c>
    </row>
    <row r="9" spans="1:6" x14ac:dyDescent="0.25">
      <c r="A9" s="2">
        <v>6</v>
      </c>
      <c r="B9" s="2" t="s">
        <v>263</v>
      </c>
      <c r="C9" s="5">
        <v>15354.74</v>
      </c>
      <c r="D9" s="5">
        <v>13184.08</v>
      </c>
      <c r="E9" s="2" t="s">
        <v>261</v>
      </c>
      <c r="F9" s="2" t="s">
        <v>262</v>
      </c>
    </row>
    <row r="10" spans="1:6" x14ac:dyDescent="0.25">
      <c r="A10" s="2">
        <v>7</v>
      </c>
      <c r="B10" s="2" t="s">
        <v>263</v>
      </c>
      <c r="C10" s="5">
        <v>15354.74</v>
      </c>
      <c r="D10" s="5">
        <v>13184.08</v>
      </c>
      <c r="E10" s="2" t="s">
        <v>261</v>
      </c>
      <c r="F10" s="2" t="s">
        <v>262</v>
      </c>
    </row>
    <row r="11" spans="1:6" x14ac:dyDescent="0.25">
      <c r="A11" s="2">
        <v>8</v>
      </c>
      <c r="B11" s="2" t="s">
        <v>263</v>
      </c>
      <c r="C11" s="5">
        <v>15354.74</v>
      </c>
      <c r="D11" s="5">
        <v>13184.08</v>
      </c>
      <c r="E11" s="2" t="s">
        <v>261</v>
      </c>
      <c r="F11" s="2" t="s">
        <v>262</v>
      </c>
    </row>
    <row r="12" spans="1:6" x14ac:dyDescent="0.25">
      <c r="A12" s="2">
        <v>9</v>
      </c>
      <c r="B12" s="2" t="s">
        <v>263</v>
      </c>
      <c r="C12" s="5">
        <v>15354.74</v>
      </c>
      <c r="D12" s="5">
        <v>13184.08</v>
      </c>
      <c r="E12" s="2" t="s">
        <v>261</v>
      </c>
      <c r="F12" s="2" t="s">
        <v>262</v>
      </c>
    </row>
    <row r="13" spans="1:6" x14ac:dyDescent="0.25">
      <c r="A13" s="2">
        <v>10</v>
      </c>
      <c r="B13" s="2" t="s">
        <v>263</v>
      </c>
      <c r="C13" s="5">
        <v>15354.74</v>
      </c>
      <c r="D13" s="5">
        <v>13184.08</v>
      </c>
      <c r="E13" s="2" t="s">
        <v>261</v>
      </c>
      <c r="F13" s="2" t="s">
        <v>262</v>
      </c>
    </row>
    <row r="14" spans="1:6" x14ac:dyDescent="0.25">
      <c r="C14" s="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3" workbookViewId="0">
      <selection activeCell="B21" sqref="B21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2"/>
      <c r="B12" s="2"/>
      <c r="C12" s="2"/>
      <c r="D12" s="2"/>
      <c r="E12" s="2"/>
      <c r="F12" s="2"/>
    </row>
    <row r="13" spans="1:6" x14ac:dyDescent="0.25">
      <c r="A13" s="2"/>
      <c r="B13" s="2"/>
      <c r="C13" s="2"/>
      <c r="D13" s="2"/>
      <c r="E13" s="2"/>
      <c r="F13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3" workbookViewId="0">
      <selection activeCell="B20" sqref="B20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2"/>
      <c r="B12" s="2"/>
      <c r="C12" s="2"/>
      <c r="D12" s="2"/>
      <c r="E12" s="2"/>
      <c r="F12" s="2"/>
    </row>
    <row r="13" spans="1:6" x14ac:dyDescent="0.25">
      <c r="A13" s="2"/>
      <c r="B13" s="2"/>
      <c r="C13" s="2"/>
      <c r="D13" s="2"/>
      <c r="E13" s="2"/>
      <c r="F13" s="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3" workbookViewId="0">
      <selection activeCell="B20" sqref="B20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2"/>
      <c r="B12" s="2"/>
      <c r="C12" s="2"/>
      <c r="D12" s="2"/>
      <c r="E12" s="2"/>
      <c r="F12" s="2"/>
    </row>
    <row r="13" spans="1:6" x14ac:dyDescent="0.25">
      <c r="A13" s="2"/>
      <c r="B13" s="2"/>
      <c r="C13" s="2"/>
      <c r="D13" s="2"/>
      <c r="E13" s="2"/>
      <c r="F1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2018-04-13T21:08:32Z</dcterms:created>
  <dcterms:modified xsi:type="dcterms:W3CDTF">2018-08-09T17:49:31Z</dcterms:modified>
</cp:coreProperties>
</file>